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8390" windowHeight="9840" tabRatio="820" activeTab="79"/>
  </bookViews>
  <sheets>
    <sheet name="рейт_общ" sheetId="1" r:id="rId1"/>
    <sheet name="Негосуд" sheetId="79" r:id="rId2"/>
    <sheet name="Алап_МО" sheetId="7" state="hidden" r:id="rId3"/>
    <sheet name="Артем_ГО" sheetId="8" state="hidden" r:id="rId4"/>
    <sheet name="Артин_ГО" sheetId="9" state="hidden" r:id="rId5"/>
    <sheet name="Ачит_ГО" sheetId="10" state="hidden" r:id="rId6"/>
    <sheet name="Байкал_МР" sheetId="11" state="hidden" r:id="rId7"/>
    <sheet name="Белояр_ГО" sheetId="12" state="hidden" r:id="rId8"/>
    <sheet name="ГО_Богд" sheetId="13" state="hidden" r:id="rId9"/>
    <sheet name="В.Салд_ГО" sheetId="14" state="hidden" r:id="rId10"/>
    <sheet name="ГО_В.Турск" sheetId="15" state="hidden" r:id="rId11"/>
    <sheet name="Гарин_ГО" sheetId="16" state="hidden" r:id="rId12"/>
    <sheet name="Ирбит_МО" sheetId="17" state="hidden" r:id="rId13"/>
    <sheet name="Камен_ГО" sheetId="18" state="hidden" r:id="rId14"/>
    <sheet name="Камышлов_МР" sheetId="19" state="hidden" r:id="rId15"/>
    <sheet name="МО_Красноуф" sheetId="20" state="hidden" r:id="rId16"/>
    <sheet name="Невьян_ГО" sheetId="21" state="hidden" r:id="rId17"/>
    <sheet name="Н.Серг_МР" sheetId="22" state="hidden" r:id="rId18"/>
    <sheet name="Н.Тур_ГО" sheetId="23" state="hidden" r:id="rId19"/>
    <sheet name="Новолял_ГО" sheetId="24" state="hidden" r:id="rId20"/>
    <sheet name="Горноур_ГО" sheetId="25" state="hidden" r:id="rId21"/>
    <sheet name="Пышм_ГО" sheetId="26" state="hidden" r:id="rId22"/>
    <sheet name="ГО Ревда" sheetId="27" state="hidden" r:id="rId23"/>
    <sheet name="Режев_ГО" sheetId="28" state="hidden" r:id="rId24"/>
    <sheet name="Сосьв_ГО" sheetId="29" state="hidden" r:id="rId25"/>
    <sheet name="Сл-Тур_МО" sheetId="30" state="hidden" r:id="rId26"/>
    <sheet name="Сысер_ГО" sheetId="31" state="hidden" r:id="rId27"/>
    <sheet name="Табор_МР" sheetId="32" state="hidden" r:id="rId28"/>
    <sheet name="Тавд_ГО" sheetId="33" state="hidden" r:id="rId29"/>
    <sheet name="Талиц_ГО" sheetId="34" state="hidden" r:id="rId30"/>
    <sheet name="Тугул_ГО" sheetId="35" state="hidden" r:id="rId31"/>
    <sheet name="Турин_ГО" sheetId="36" state="hidden" r:id="rId32"/>
    <sheet name="Шалин_ГО" sheetId="37" state="hidden" r:id="rId33"/>
    <sheet name="МО_Алап" sheetId="38" state="hidden" r:id="rId34"/>
    <sheet name="Арам_ГО" sheetId="39" state="hidden" r:id="rId35"/>
    <sheet name="Асбест_ГО" sheetId="40" state="hidden" r:id="rId36"/>
    <sheet name="Берез_ГО" sheetId="41" state="hidden" r:id="rId37"/>
    <sheet name="ГО В.Пышма" sheetId="42" state="hidden" r:id="rId38"/>
    <sheet name="ГО В.Тагил" sheetId="43" state="hidden" r:id="rId39"/>
    <sheet name="ГО В.Тура" sheetId="44" state="hidden" r:id="rId40"/>
    <sheet name="Волч ГО" sheetId="46" state="hidden" r:id="rId41"/>
    <sheet name="ГО Дегтяр" sheetId="45" state="hidden" r:id="rId42"/>
    <sheet name="ГО Зареч" sheetId="47" state="hidden" r:id="rId43"/>
    <sheet name="Ивдел_ГО" sheetId="48" state="hidden" r:id="rId44"/>
    <sheet name="МО Ирбит" sheetId="49" state="hidden" r:id="rId45"/>
    <sheet name="МО Каменск-Ур" sheetId="50" state="hidden" r:id="rId46"/>
    <sheet name="Камышл_ГО" sheetId="51" state="hidden" r:id="rId47"/>
    <sheet name="ГО Карп" sheetId="52" state="hidden" r:id="rId48"/>
    <sheet name="Качкан_ГО" sheetId="53" state="hidden" r:id="rId49"/>
    <sheet name="Кировград_ГО" sheetId="54" state="hidden" r:id="rId50"/>
    <sheet name="ГО_Краснотур" sheetId="55" state="hidden" r:id="rId51"/>
    <sheet name="ГО_Красноурал" sheetId="56" state="hidden" r:id="rId52"/>
    <sheet name="ГО_Красноуф" sheetId="57" state="hidden" r:id="rId53"/>
    <sheet name="Кувшин_ГО" sheetId="58" state="hidden" r:id="rId54"/>
    <sheet name="ГО г.Лесной" sheetId="59" state="hidden" r:id="rId55"/>
    <sheet name="ГО Н.Салда" sheetId="60" state="hidden" r:id="rId56"/>
    <sheet name="Нижн_Тагил" sheetId="61" state="hidden" r:id="rId57"/>
    <sheet name="Новоурал_ГО" sheetId="62" state="hidden" r:id="rId58"/>
    <sheet name="ГО_Первоурал" sheetId="63" state="hidden" r:id="rId59"/>
    <sheet name="Полевской ГО" sheetId="64" state="hidden" r:id="rId60"/>
    <sheet name="Североурал_ГО" sheetId="65" state="hidden" r:id="rId61"/>
    <sheet name="Серовский ГО" sheetId="66" state="hidden" r:id="rId62"/>
    <sheet name="ГО Среднеуральск" sheetId="67" state="hidden" r:id="rId63"/>
    <sheet name="ГО Сух Лог" sheetId="68" state="hidden" r:id="rId64"/>
    <sheet name="Бисерт_ГО" sheetId="69" state="hidden" r:id="rId65"/>
    <sheet name="ГО Верх Дуброво" sheetId="70" state="hidden" r:id="rId66"/>
    <sheet name="ГО Верх-Нейв" sheetId="71" state="hidden" r:id="rId67"/>
    <sheet name="Малыш_ГО" sheetId="72" state="hidden" r:id="rId68"/>
    <sheet name="ГО Рефт" sheetId="73" state="hidden" r:id="rId69"/>
    <sheet name="ГО Пелым" sheetId="74" state="hidden" r:id="rId70"/>
    <sheet name="ГО Свободный" sheetId="75" state="hidden" r:id="rId71"/>
    <sheet name="ГО Староутк" sheetId="76" state="hidden" r:id="rId72"/>
    <sheet name="пос.Урал" sheetId="77" state="hidden" r:id="rId73"/>
    <sheet name="Махн" sheetId="78" state="hidden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<sst xmlns="http://schemas.openxmlformats.org/spreadsheetml/2006/main" count="7263" uniqueCount="1248">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</sst>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5" borderId="0" xfId="0" applyFill="1" applyBorder="1"/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1" xfId="0" applyFill="1" applyBorder="1"/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M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35.28515625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37">
        <v>413</v>
      </c>
      <c r="B9" s="37">
        <v>598</v>
      </c>
      <c r="C9" s="37" t="s">
        <v>977</v>
      </c>
      <c r="D9" s="37" t="s">
        <v>981</v>
      </c>
      <c r="E9" s="37">
        <v>6660017675</v>
      </c>
      <c r="F9" s="32">
        <v>94</v>
      </c>
      <c r="G9" s="32">
        <v>100</v>
      </c>
      <c r="H9" s="32">
        <v>99</v>
      </c>
      <c r="I9" s="33">
        <v>97.800000000000011</v>
      </c>
      <c r="J9" s="32">
        <v>100</v>
      </c>
      <c r="K9" s="32">
        <v>98</v>
      </c>
      <c r="L9" s="33">
        <v>99</v>
      </c>
      <c r="M9" s="32">
        <v>80</v>
      </c>
      <c r="N9" s="32">
        <v>100</v>
      </c>
      <c r="O9" s="32">
        <v>100</v>
      </c>
      <c r="P9" s="33">
        <v>94</v>
      </c>
      <c r="Q9" s="32">
        <v>98</v>
      </c>
      <c r="R9" s="32">
        <v>99</v>
      </c>
      <c r="S9" s="32">
        <v>99</v>
      </c>
      <c r="T9" s="32">
        <v>98.600000000000009</v>
      </c>
      <c r="U9" s="32">
        <v>98</v>
      </c>
      <c r="V9" s="32">
        <v>99</v>
      </c>
      <c r="W9" s="19">
        <v>98</v>
      </c>
      <c r="X9" s="20">
        <v>98.2</v>
      </c>
      <c r="Y9" s="21">
        <v>97.52000000000001</v>
      </c>
      <c r="Z9" s="22">
        <v>6</v>
      </c>
    </row>
    <row r="10" spans="1:26" x14ac:dyDescent="0.25">
      <c r="A10" s="37">
        <v>417</v>
      </c>
      <c r="B10" s="37">
        <v>843</v>
      </c>
      <c r="C10" s="37" t="s">
        <v>1167</v>
      </c>
      <c r="D10" s="37" t="s">
        <v>1222</v>
      </c>
      <c r="E10" s="37">
        <v>6679037442</v>
      </c>
      <c r="F10" s="32">
        <v>97</v>
      </c>
      <c r="G10" s="32">
        <v>100</v>
      </c>
      <c r="H10" s="32">
        <v>100</v>
      </c>
      <c r="I10" s="33">
        <v>99.1</v>
      </c>
      <c r="J10" s="32">
        <v>100</v>
      </c>
      <c r="K10" s="32">
        <v>99</v>
      </c>
      <c r="L10" s="33">
        <v>99.5</v>
      </c>
      <c r="M10" s="32">
        <v>60</v>
      </c>
      <c r="N10" s="32">
        <v>100</v>
      </c>
      <c r="O10" s="32">
        <v>100</v>
      </c>
      <c r="P10" s="33">
        <v>88</v>
      </c>
      <c r="Q10" s="32">
        <v>100</v>
      </c>
      <c r="R10" s="32">
        <v>100</v>
      </c>
      <c r="S10" s="32">
        <v>100</v>
      </c>
      <c r="T10" s="32">
        <v>100</v>
      </c>
      <c r="U10" s="32">
        <v>99</v>
      </c>
      <c r="V10" s="32">
        <v>100</v>
      </c>
      <c r="W10" s="19">
        <v>99</v>
      </c>
      <c r="X10" s="20">
        <v>99.2</v>
      </c>
      <c r="Y10" s="21">
        <v>97.160000000000011</v>
      </c>
      <c r="Z10" s="22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23">
        <v>413</v>
      </c>
      <c r="B17" s="23">
        <v>624</v>
      </c>
      <c r="C17" s="23" t="s">
        <v>977</v>
      </c>
      <c r="D17" s="23" t="s">
        <v>1007</v>
      </c>
      <c r="E17" s="23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2" t="s">
        <v>1091</v>
      </c>
      <c r="E60" s="2">
        <v>6662109473</v>
      </c>
      <c r="F60" s="32">
        <v>100</v>
      </c>
      <c r="G60" s="32">
        <v>100</v>
      </c>
      <c r="H60" s="32">
        <v>99</v>
      </c>
      <c r="I60" s="33">
        <v>99.6</v>
      </c>
      <c r="J60" s="32">
        <v>100</v>
      </c>
      <c r="K60" s="32">
        <v>97</v>
      </c>
      <c r="L60" s="33">
        <v>98.5</v>
      </c>
      <c r="M60" s="32">
        <v>40</v>
      </c>
      <c r="N60" s="32">
        <v>80</v>
      </c>
      <c r="O60" s="32">
        <v>87</v>
      </c>
      <c r="P60" s="33">
        <v>70.099999999999994</v>
      </c>
      <c r="Q60" s="32">
        <v>98</v>
      </c>
      <c r="R60" s="32">
        <v>98</v>
      </c>
      <c r="S60" s="32">
        <v>98</v>
      </c>
      <c r="T60" s="32">
        <v>98</v>
      </c>
      <c r="U60" s="32">
        <v>98</v>
      </c>
      <c r="V60" s="32">
        <v>98</v>
      </c>
      <c r="W60" s="32">
        <v>99</v>
      </c>
      <c r="X60" s="34">
        <v>98.5</v>
      </c>
      <c r="Y60" s="35">
        <v>92.94</v>
      </c>
      <c r="Z60" s="36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P30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9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J57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5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57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R18" activePane="bottomRight" state="frozen"/>
      <selection activeCell="B1" sqref="B1"/>
      <selection pane="topRight" activeCell="E1" sqref="E1"/>
      <selection pane="bottomLeft" activeCell="B4" sqref="B4"/>
      <selection pane="bottomRight" activeCell="AC12" sqref="AC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2" t="s">
        <v>1091</v>
      </c>
      <c r="E5" s="2">
        <v>6662109473</v>
      </c>
      <c r="F5" s="32">
        <v>100</v>
      </c>
      <c r="G5" s="32">
        <v>100</v>
      </c>
      <c r="H5" s="32">
        <v>99</v>
      </c>
      <c r="I5" s="33">
        <v>99.6</v>
      </c>
      <c r="J5" s="32">
        <v>100</v>
      </c>
      <c r="K5" s="32">
        <v>97</v>
      </c>
      <c r="L5" s="33">
        <v>98.5</v>
      </c>
      <c r="M5" s="32">
        <v>40</v>
      </c>
      <c r="N5" s="32">
        <v>80</v>
      </c>
      <c r="O5" s="32">
        <v>87</v>
      </c>
      <c r="P5" s="33">
        <v>70.099999999999994</v>
      </c>
      <c r="Q5" s="32">
        <v>98</v>
      </c>
      <c r="R5" s="32">
        <v>98</v>
      </c>
      <c r="S5" s="32">
        <v>98</v>
      </c>
      <c r="T5" s="32">
        <v>98</v>
      </c>
      <c r="U5" s="32">
        <v>98</v>
      </c>
      <c r="V5" s="32">
        <v>98</v>
      </c>
      <c r="W5" s="32">
        <v>99</v>
      </c>
      <c r="X5" s="34">
        <v>98.5</v>
      </c>
      <c r="Y5" s="34">
        <v>92.94</v>
      </c>
      <c r="Z5" s="36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AC48" sqref="AC4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A64" workbookViewId="0">
      <selection activeCell="F2" sqref="F2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23.5703125" style="2" customWidth="1"/>
    <col min="4" max="4" width="33.28515625" style="1" customWidth="1"/>
    <col min="5" max="5" width="17.2851562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31" t="s">
        <v>0</v>
      </c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31"/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8" t="s">
        <v>1</v>
      </c>
      <c r="C1" s="29" t="s">
        <v>2</v>
      </c>
      <c r="D1" s="28" t="s">
        <v>1247</v>
      </c>
      <c r="E1" s="28" t="s">
        <v>3</v>
      </c>
      <c r="F1" s="25" t="s">
        <v>1235</v>
      </c>
      <c r="G1" s="25"/>
      <c r="H1" s="25"/>
      <c r="I1" s="25"/>
      <c r="J1" s="26" t="s">
        <v>1237</v>
      </c>
      <c r="K1" s="26"/>
      <c r="L1" s="26"/>
      <c r="M1" s="27" t="s">
        <v>1239</v>
      </c>
      <c r="N1" s="27"/>
      <c r="O1" s="27"/>
      <c r="P1" s="27"/>
      <c r="Q1" s="26" t="s">
        <v>1240</v>
      </c>
      <c r="R1" s="26"/>
      <c r="S1" s="26"/>
      <c r="T1" s="26"/>
      <c r="U1" s="25" t="s">
        <v>1243</v>
      </c>
      <c r="V1" s="25"/>
      <c r="W1" s="25"/>
      <c r="X1" s="25"/>
      <c r="Y1" s="30" t="s">
        <v>1245</v>
      </c>
      <c r="Z1" s="24" t="s">
        <v>1246</v>
      </c>
    </row>
    <row r="2" spans="1:26" s="9" customFormat="1" ht="30" x14ac:dyDescent="0.25">
      <c r="A2" s="6" t="s">
        <v>0</v>
      </c>
      <c r="B2" s="28"/>
      <c r="C2" s="29"/>
      <c r="D2" s="28"/>
      <c r="E2" s="28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0"/>
      <c r="Z2" s="24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Специалист</cp:lastModifiedBy>
  <dcterms:created xsi:type="dcterms:W3CDTF">2019-12-11T07:27:33Z</dcterms:created>
  <dcterms:modified xsi:type="dcterms:W3CDTF">2020-01-28T10:03:41Z</dcterms:modified>
</cp:coreProperties>
</file>